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7235" windowHeight="7755" activeTab="0"/>
  </bookViews>
  <sheets>
    <sheet name="Współzawodnictwo szkół" sheetId="1" r:id="rId1"/>
  </sheets>
  <definedNames/>
  <calcPr fullCalcOnLoad="1"/>
</workbook>
</file>

<file path=xl/sharedStrings.xml><?xml version="1.0" encoding="utf-8"?>
<sst xmlns="http://schemas.openxmlformats.org/spreadsheetml/2006/main" count="553" uniqueCount="89">
  <si>
    <t xml:space="preserve"> </t>
  </si>
  <si>
    <t>dz</t>
  </si>
  <si>
    <t>chł</t>
  </si>
  <si>
    <t>Dawidy</t>
  </si>
  <si>
    <t>Sztafetowe biegi przełajowe</t>
  </si>
  <si>
    <t>Lp.</t>
  </si>
  <si>
    <t>Dyscyplina sportu</t>
  </si>
  <si>
    <t>Dębowa Kłoda</t>
  </si>
  <si>
    <t>Gęś</t>
  </si>
  <si>
    <t>Gródek Szlachecki</t>
  </si>
  <si>
    <t>Jabłoń</t>
  </si>
  <si>
    <t>Jezioro</t>
  </si>
  <si>
    <t>Juliopol</t>
  </si>
  <si>
    <t>Kodeniec</t>
  </si>
  <si>
    <t>Kostry</t>
  </si>
  <si>
    <t>Milanów</t>
  </si>
  <si>
    <t>SP 1 Parczew</t>
  </si>
  <si>
    <t>SP 2 Parczew</t>
  </si>
  <si>
    <t>Paszenki</t>
  </si>
  <si>
    <t>Podedwórze</t>
  </si>
  <si>
    <t>Przewłoka</t>
  </si>
  <si>
    <t>Rudno</t>
  </si>
  <si>
    <t>Siemień</t>
  </si>
  <si>
    <t>Sosnowica</t>
  </si>
  <si>
    <t>Tyśmienica</t>
  </si>
  <si>
    <t>Uhnin</t>
  </si>
  <si>
    <t>Mini piłka nożna</t>
  </si>
  <si>
    <t>Mini piłka ręczna</t>
  </si>
  <si>
    <t>Tenis stołowy indywidualnie</t>
  </si>
  <si>
    <t>Szachy drużynowe</t>
  </si>
  <si>
    <t>Tenis stołowy drużynowo</t>
  </si>
  <si>
    <t>Mini siatkówka</t>
  </si>
  <si>
    <t>1_2</t>
  </si>
  <si>
    <t>5_6</t>
  </si>
  <si>
    <t>Mini koszykówka</t>
  </si>
  <si>
    <t>Czwórbój LA</t>
  </si>
  <si>
    <t>Pływanie sztafety i indyw.</t>
  </si>
  <si>
    <t>Suma punktów</t>
  </si>
  <si>
    <t>Razem</t>
  </si>
  <si>
    <t>Miejsce</t>
  </si>
  <si>
    <t>Szkoła</t>
  </si>
  <si>
    <t>Kolano</t>
  </si>
  <si>
    <t xml:space="preserve">Ranking </t>
  </si>
  <si>
    <t>7_8</t>
  </si>
  <si>
    <t>9_10</t>
  </si>
  <si>
    <t>12_13</t>
  </si>
  <si>
    <t>14_15</t>
  </si>
  <si>
    <t>16_17</t>
  </si>
  <si>
    <t>18_19</t>
  </si>
  <si>
    <t>20_21</t>
  </si>
  <si>
    <t>23_24</t>
  </si>
  <si>
    <t>25_26</t>
  </si>
  <si>
    <t>I</t>
  </si>
  <si>
    <t>II</t>
  </si>
  <si>
    <t>IV</t>
  </si>
  <si>
    <t>VI</t>
  </si>
  <si>
    <t>VIII</t>
  </si>
  <si>
    <t>IX</t>
  </si>
  <si>
    <t>X</t>
  </si>
  <si>
    <t>XI</t>
  </si>
  <si>
    <t xml:space="preserve">        SP Tyśmienica - niesklasyfikowana</t>
  </si>
  <si>
    <t>-</t>
  </si>
  <si>
    <t>rocz. 2006 i młodsi</t>
  </si>
  <si>
    <t xml:space="preserve">rocz. 2004 i młodsi </t>
  </si>
  <si>
    <t>V</t>
  </si>
  <si>
    <t>VII</t>
  </si>
  <si>
    <t>nieklasyfikowana</t>
  </si>
  <si>
    <t xml:space="preserve">  1 miejsce - SP 2 Parczew (nauczyciel WF - Ignatowicz Grzegorz, Ignatiuk Michał, Świć Tomasz, Waszczuk Łukasz) - 56,5 pkt</t>
  </si>
  <si>
    <t xml:space="preserve">  2 - SP Podedwórze - 42 pkt</t>
  </si>
  <si>
    <t xml:space="preserve">  2 - SP Przewłoka - 42 pkt</t>
  </si>
  <si>
    <t xml:space="preserve">  4 - SP Rudno - 35 pkt</t>
  </si>
  <si>
    <t xml:space="preserve">  5 - SP 1 Parczew - 32 pkt</t>
  </si>
  <si>
    <t xml:space="preserve">  6 - SP Jabłoń - 17 pkt</t>
  </si>
  <si>
    <t xml:space="preserve">  7 - SP Juliopol - 13,5 pkt</t>
  </si>
  <si>
    <t xml:space="preserve">  8 - SP Kodeniec - 5 pkt</t>
  </si>
  <si>
    <t xml:space="preserve">  9 - SP Dębowa Kłoda - 3 pkt</t>
  </si>
  <si>
    <t>10 - SP Dawidy - 2 pkt</t>
  </si>
  <si>
    <t>11 - SP Gródek Szlachecki - 1 pkt</t>
  </si>
  <si>
    <t>11 - SP Sosnowica - 1 pkt</t>
  </si>
  <si>
    <t xml:space="preserve">        SP Gęś - nieklasyfikowana</t>
  </si>
  <si>
    <t xml:space="preserve">        SP Jezioro - nieklasyfikowana</t>
  </si>
  <si>
    <t xml:space="preserve">        SP Milanów - nieklasyfikowana</t>
  </si>
  <si>
    <t xml:space="preserve">        SP Kolano - nieklasyfikowana</t>
  </si>
  <si>
    <t xml:space="preserve">        SP Kostry - nieklasyfikowana</t>
  </si>
  <si>
    <t xml:space="preserve">        SP Paszenki - nieklasyfikowana</t>
  </si>
  <si>
    <t xml:space="preserve">        SP Siemień - nieklasyfikowana</t>
  </si>
  <si>
    <t xml:space="preserve">        SP Uhnin - nieklasyfikowana</t>
  </si>
  <si>
    <t>POWIATOWE  IGRZYSKA  MŁODZIEŻY  SZKOLNEJ  2016/2017</t>
  </si>
  <si>
    <t>Współzawodnictwo sportowe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</si>
</sst>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60"/>
      <name val="Cambria"/>
      <family val="2"/>
    </font>
    <font>
      <b/>
      <sz val="14"/>
      <color indexed="56"/>
      <name val="Cambria"/>
      <family val="2"/>
    </font>
    <font>
      <b/>
      <sz val="16"/>
      <color indexed="56"/>
      <name val="Cambria"/>
      <family val="1"/>
    </font>
    <font>
      <b/>
      <sz val="14"/>
      <color indexed="21"/>
      <name val="Cambria"/>
      <family val="1"/>
    </font>
    <font>
      <b/>
      <sz val="12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9" tint="-0.4999699890613556"/>
      <name val="Cambria"/>
      <family val="2"/>
    </font>
    <font>
      <b/>
      <sz val="14"/>
      <color theme="3"/>
      <name val="Cambria"/>
      <family val="2"/>
    </font>
    <font>
      <b/>
      <sz val="16"/>
      <color theme="3"/>
      <name val="Cambria"/>
      <family val="1"/>
    </font>
    <font>
      <b/>
      <sz val="14"/>
      <color theme="8" tint="-0.4999699890613556"/>
      <name val="Cambria"/>
      <family val="1"/>
    </font>
    <font>
      <b/>
      <sz val="12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8" xfId="53" applyAlignment="1">
      <alignment horizontal="left"/>
    </xf>
    <xf numFmtId="0" fontId="36" fillId="0" borderId="8" xfId="53" applyAlignment="1">
      <alignment/>
    </xf>
    <xf numFmtId="0" fontId="41" fillId="0" borderId="0" xfId="56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36" fillId="0" borderId="8" xfId="53" applyAlignment="1" quotePrefix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 quotePrefix="1">
      <alignment horizontal="right"/>
    </xf>
    <xf numFmtId="0" fontId="41" fillId="0" borderId="0" xfId="0" applyFont="1" applyAlignment="1" quotePrefix="1">
      <alignment horizontal="left"/>
    </xf>
    <xf numFmtId="0" fontId="39" fillId="0" borderId="0" xfId="56" applyAlignment="1">
      <alignment horizontal="right"/>
    </xf>
    <xf numFmtId="0" fontId="42" fillId="0" borderId="0" xfId="56" applyFont="1" applyAlignment="1">
      <alignment horizontal="center"/>
    </xf>
    <xf numFmtId="0" fontId="39" fillId="0" borderId="0" xfId="56" applyAlignment="1">
      <alignment/>
    </xf>
    <xf numFmtId="0" fontId="27" fillId="27" borderId="2" xfId="40" applyAlignment="1">
      <alignment horizontal="left"/>
    </xf>
    <xf numFmtId="0" fontId="43" fillId="0" borderId="0" xfId="56" applyFont="1" applyAlignment="1">
      <alignment/>
    </xf>
    <xf numFmtId="0" fontId="36" fillId="0" borderId="8" xfId="53" applyAlignment="1" quotePrefix="1">
      <alignment horizontal="right"/>
    </xf>
    <xf numFmtId="0" fontId="42" fillId="0" borderId="0" xfId="56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0" xfId="56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56" applyFont="1" applyAlignment="1">
      <alignment horizontal="right"/>
    </xf>
    <xf numFmtId="0" fontId="45" fillId="0" borderId="0" xfId="56" applyFont="1" applyAlignment="1">
      <alignment horizontal="right"/>
    </xf>
    <xf numFmtId="0" fontId="46" fillId="0" borderId="0" xfId="56" applyFont="1" applyAlignment="1">
      <alignment/>
    </xf>
    <xf numFmtId="0" fontId="47" fillId="0" borderId="8" xfId="53" applyFont="1" applyAlignment="1">
      <alignment/>
    </xf>
    <xf numFmtId="0" fontId="42" fillId="0" borderId="0" xfId="56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14</xdr:col>
      <xdr:colOff>238125</xdr:colOff>
      <xdr:row>11</xdr:row>
      <xdr:rowOff>66675</xdr:rowOff>
    </xdr:to>
    <xdr:pic>
      <xdr:nvPicPr>
        <xdr:cNvPr id="1" name="Obraz 3" descr="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0011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T66"/>
  <sheetViews>
    <sheetView tabSelected="1" workbookViewId="0" topLeftCell="A34">
      <selection activeCell="A44" sqref="A44"/>
    </sheetView>
  </sheetViews>
  <sheetFormatPr defaultColWidth="9.140625" defaultRowHeight="15"/>
  <cols>
    <col min="1" max="1" width="16.140625" style="0" customWidth="1"/>
    <col min="2" max="2" width="9.8515625" style="0" bestFit="1" customWidth="1"/>
  </cols>
  <sheetData>
    <row r="14" spans="1:8" ht="22.5">
      <c r="A14" s="19" t="s">
        <v>88</v>
      </c>
      <c r="B14" s="19"/>
      <c r="C14" s="19"/>
      <c r="D14" s="19"/>
      <c r="E14" s="19"/>
      <c r="F14" s="19"/>
      <c r="G14" s="19"/>
      <c r="H14" s="2"/>
    </row>
    <row r="15" spans="1:8" ht="22.5">
      <c r="A15" s="19" t="s">
        <v>87</v>
      </c>
      <c r="B15" s="19"/>
      <c r="C15" s="19"/>
      <c r="D15" s="19"/>
      <c r="E15" s="19"/>
      <c r="F15" s="19"/>
      <c r="G15" s="19"/>
      <c r="H15" s="2"/>
    </row>
    <row r="16" ht="15">
      <c r="A16" t="s">
        <v>0</v>
      </c>
    </row>
    <row r="17" spans="1:5" ht="15.75" thickBot="1">
      <c r="A17" s="7" t="s">
        <v>5</v>
      </c>
      <c r="B17" s="7" t="s">
        <v>6</v>
      </c>
      <c r="C17" s="7"/>
      <c r="D17" s="7"/>
      <c r="E17" s="6" t="s">
        <v>40</v>
      </c>
    </row>
    <row r="18" spans="1:46" ht="16.5" thickBot="1" thickTop="1">
      <c r="A18" s="7"/>
      <c r="B18" s="7"/>
      <c r="C18" s="7"/>
      <c r="D18" s="7"/>
      <c r="E18" s="6" t="s">
        <v>3</v>
      </c>
      <c r="F18" s="7"/>
      <c r="G18" s="6" t="s">
        <v>7</v>
      </c>
      <c r="H18" s="6"/>
      <c r="I18" s="6" t="s">
        <v>8</v>
      </c>
      <c r="J18" s="6"/>
      <c r="K18" s="6" t="s">
        <v>9</v>
      </c>
      <c r="L18" s="6"/>
      <c r="M18" s="6" t="s">
        <v>10</v>
      </c>
      <c r="N18" s="6"/>
      <c r="O18" s="6" t="s">
        <v>11</v>
      </c>
      <c r="P18" s="6"/>
      <c r="Q18" s="6" t="s">
        <v>12</v>
      </c>
      <c r="R18" s="6"/>
      <c r="S18" s="6" t="s">
        <v>13</v>
      </c>
      <c r="T18" s="6"/>
      <c r="U18" s="7" t="s">
        <v>41</v>
      </c>
      <c r="V18" s="7"/>
      <c r="W18" s="6" t="s">
        <v>14</v>
      </c>
      <c r="X18" s="6"/>
      <c r="Y18" s="6" t="s">
        <v>15</v>
      </c>
      <c r="Z18" s="6"/>
      <c r="AA18" s="6" t="s">
        <v>16</v>
      </c>
      <c r="AB18" s="6"/>
      <c r="AC18" s="6" t="s">
        <v>17</v>
      </c>
      <c r="AD18" s="6"/>
      <c r="AE18" s="6" t="s">
        <v>18</v>
      </c>
      <c r="AF18" s="6"/>
      <c r="AG18" s="6" t="s">
        <v>19</v>
      </c>
      <c r="AH18" s="6"/>
      <c r="AI18" s="6" t="s">
        <v>20</v>
      </c>
      <c r="AJ18" s="6"/>
      <c r="AK18" s="6" t="s">
        <v>21</v>
      </c>
      <c r="AL18" s="6"/>
      <c r="AM18" s="6" t="s">
        <v>22</v>
      </c>
      <c r="AN18" s="6"/>
      <c r="AO18" s="6" t="s">
        <v>23</v>
      </c>
      <c r="AP18" s="6"/>
      <c r="AQ18" s="6" t="s">
        <v>24</v>
      </c>
      <c r="AR18" s="6"/>
      <c r="AS18" s="6" t="s">
        <v>25</v>
      </c>
      <c r="AT18" s="7"/>
    </row>
    <row r="19" spans="5:46" ht="15.75" thickTop="1">
      <c r="E19" s="20" t="s">
        <v>1</v>
      </c>
      <c r="F19" s="20" t="s">
        <v>2</v>
      </c>
      <c r="G19" s="20" t="s">
        <v>1</v>
      </c>
      <c r="H19" s="20" t="s">
        <v>2</v>
      </c>
      <c r="I19" s="20" t="s">
        <v>1</v>
      </c>
      <c r="J19" s="20" t="s">
        <v>2</v>
      </c>
      <c r="K19" s="20" t="s">
        <v>1</v>
      </c>
      <c r="L19" s="20" t="s">
        <v>2</v>
      </c>
      <c r="M19" s="20" t="s">
        <v>1</v>
      </c>
      <c r="N19" s="20" t="s">
        <v>2</v>
      </c>
      <c r="O19" s="20" t="s">
        <v>1</v>
      </c>
      <c r="P19" s="20" t="s">
        <v>2</v>
      </c>
      <c r="Q19" s="20" t="s">
        <v>1</v>
      </c>
      <c r="R19" s="20" t="s">
        <v>2</v>
      </c>
      <c r="S19" s="20" t="s">
        <v>1</v>
      </c>
      <c r="T19" s="20" t="s">
        <v>2</v>
      </c>
      <c r="U19" s="20" t="s">
        <v>1</v>
      </c>
      <c r="V19" s="20" t="s">
        <v>2</v>
      </c>
      <c r="W19" s="20" t="s">
        <v>1</v>
      </c>
      <c r="X19" s="20" t="s">
        <v>2</v>
      </c>
      <c r="Y19" s="20" t="s">
        <v>1</v>
      </c>
      <c r="Z19" s="20" t="s">
        <v>2</v>
      </c>
      <c r="AA19" s="20" t="s">
        <v>1</v>
      </c>
      <c r="AB19" s="20" t="s">
        <v>2</v>
      </c>
      <c r="AC19" s="20" t="s">
        <v>1</v>
      </c>
      <c r="AD19" s="20" t="s">
        <v>2</v>
      </c>
      <c r="AE19" s="20" t="s">
        <v>1</v>
      </c>
      <c r="AF19" s="20" t="s">
        <v>2</v>
      </c>
      <c r="AG19" s="20" t="s">
        <v>1</v>
      </c>
      <c r="AH19" s="20" t="s">
        <v>2</v>
      </c>
      <c r="AI19" s="20" t="s">
        <v>1</v>
      </c>
      <c r="AJ19" s="20" t="s">
        <v>2</v>
      </c>
      <c r="AK19" s="20" t="s">
        <v>1</v>
      </c>
      <c r="AL19" s="20" t="s">
        <v>2</v>
      </c>
      <c r="AM19" s="20" t="s">
        <v>1</v>
      </c>
      <c r="AN19" s="20" t="s">
        <v>2</v>
      </c>
      <c r="AO19" s="20" t="s">
        <v>1</v>
      </c>
      <c r="AP19" s="20" t="s">
        <v>2</v>
      </c>
      <c r="AQ19" s="20" t="s">
        <v>1</v>
      </c>
      <c r="AR19" s="20" t="s">
        <v>2</v>
      </c>
      <c r="AS19" s="20" t="s">
        <v>1</v>
      </c>
      <c r="AT19" s="20" t="s">
        <v>2</v>
      </c>
    </row>
    <row r="20" spans="1:46" ht="15">
      <c r="A20" s="3" t="s">
        <v>32</v>
      </c>
      <c r="B20" s="3" t="s">
        <v>4</v>
      </c>
      <c r="C20" s="3"/>
      <c r="D20" s="3"/>
      <c r="E20" s="9" t="s">
        <v>61</v>
      </c>
      <c r="F20" s="9" t="s">
        <v>61</v>
      </c>
      <c r="G20" s="9" t="s">
        <v>61</v>
      </c>
      <c r="H20" s="9" t="s">
        <v>61</v>
      </c>
      <c r="I20" s="9" t="s">
        <v>61</v>
      </c>
      <c r="J20" s="9" t="s">
        <v>61</v>
      </c>
      <c r="K20" s="9" t="s">
        <v>61</v>
      </c>
      <c r="L20" s="9" t="s">
        <v>61</v>
      </c>
      <c r="M20" s="9" t="s">
        <v>61</v>
      </c>
      <c r="N20" s="9" t="s">
        <v>61</v>
      </c>
      <c r="O20" s="9" t="s">
        <v>61</v>
      </c>
      <c r="P20" s="9" t="s">
        <v>61</v>
      </c>
      <c r="Q20" s="9" t="s">
        <v>61</v>
      </c>
      <c r="R20" s="9" t="s">
        <v>61</v>
      </c>
      <c r="S20" s="5">
        <v>1</v>
      </c>
      <c r="T20" s="9" t="s">
        <v>61</v>
      </c>
      <c r="U20" s="9" t="s">
        <v>61</v>
      </c>
      <c r="V20" s="9" t="s">
        <v>61</v>
      </c>
      <c r="W20" s="9" t="s">
        <v>61</v>
      </c>
      <c r="X20" s="9" t="s">
        <v>61</v>
      </c>
      <c r="Y20" s="9" t="s">
        <v>61</v>
      </c>
      <c r="Z20" s="9" t="s">
        <v>61</v>
      </c>
      <c r="AA20" s="9">
        <v>2</v>
      </c>
      <c r="AB20" s="9">
        <v>5</v>
      </c>
      <c r="AC20" s="9">
        <v>5</v>
      </c>
      <c r="AD20" s="9">
        <v>3</v>
      </c>
      <c r="AE20" s="9" t="s">
        <v>61</v>
      </c>
      <c r="AF20" s="9" t="s">
        <v>61</v>
      </c>
      <c r="AG20" s="5">
        <v>3</v>
      </c>
      <c r="AH20" s="5">
        <v>2</v>
      </c>
      <c r="AI20" s="5">
        <v>1</v>
      </c>
      <c r="AJ20" s="5">
        <v>1</v>
      </c>
      <c r="AK20" s="9">
        <v>1</v>
      </c>
      <c r="AL20" s="9">
        <v>1</v>
      </c>
      <c r="AM20" s="9" t="s">
        <v>61</v>
      </c>
      <c r="AN20" s="9" t="s">
        <v>61</v>
      </c>
      <c r="AO20" s="9">
        <v>1</v>
      </c>
      <c r="AP20" s="9" t="s">
        <v>61</v>
      </c>
      <c r="AQ20" s="9" t="s">
        <v>61</v>
      </c>
      <c r="AR20" s="9" t="s">
        <v>61</v>
      </c>
      <c r="AS20" s="9" t="s">
        <v>61</v>
      </c>
      <c r="AT20" s="9" t="s">
        <v>61</v>
      </c>
    </row>
    <row r="21" spans="1:46" ht="15">
      <c r="A21" s="3"/>
      <c r="B21" s="3"/>
      <c r="C21" s="3"/>
      <c r="D21" s="3"/>
      <c r="E21" s="5"/>
      <c r="F21" s="5"/>
      <c r="G21" s="5"/>
      <c r="H21" s="5"/>
      <c r="I21" s="5"/>
      <c r="J21" s="5"/>
      <c r="K21" s="5"/>
      <c r="L21" s="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5"/>
      <c r="AB21" s="5"/>
      <c r="AC21" s="9"/>
      <c r="AD21" s="5"/>
      <c r="AE21" s="9"/>
      <c r="AF21" s="9"/>
      <c r="AG21" s="9"/>
      <c r="AH21" s="9"/>
      <c r="AI21" s="5"/>
      <c r="AJ21" s="5"/>
      <c r="AK21" s="5"/>
      <c r="AL21" s="5"/>
      <c r="AM21" s="9"/>
      <c r="AN21" s="9"/>
      <c r="AO21" s="9"/>
      <c r="AP21" s="9"/>
      <c r="AQ21" s="9"/>
      <c r="AR21" s="9"/>
      <c r="AS21" s="9"/>
      <c r="AT21" s="9"/>
    </row>
    <row r="22" spans="1:46" ht="15">
      <c r="A22" s="3"/>
      <c r="B22" s="3" t="s">
        <v>28</v>
      </c>
      <c r="C22" s="3"/>
      <c r="D22" s="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15">
      <c r="A23" s="3" t="s">
        <v>33</v>
      </c>
      <c r="B23" s="3" t="s">
        <v>62</v>
      </c>
      <c r="C23" s="3"/>
      <c r="D23" s="3"/>
      <c r="E23" s="9" t="s">
        <v>61</v>
      </c>
      <c r="F23" s="9" t="s">
        <v>61</v>
      </c>
      <c r="G23" s="9" t="s">
        <v>61</v>
      </c>
      <c r="H23" s="9" t="s">
        <v>61</v>
      </c>
      <c r="I23" s="9" t="s">
        <v>61</v>
      </c>
      <c r="J23" s="9" t="s">
        <v>61</v>
      </c>
      <c r="K23" s="9" t="s">
        <v>61</v>
      </c>
      <c r="L23" s="9" t="s">
        <v>61</v>
      </c>
      <c r="M23" s="9">
        <v>1</v>
      </c>
      <c r="N23" s="9" t="s">
        <v>61</v>
      </c>
      <c r="O23" s="9" t="s">
        <v>61</v>
      </c>
      <c r="P23" s="9" t="s">
        <v>61</v>
      </c>
      <c r="Q23" s="5">
        <v>3</v>
      </c>
      <c r="R23" s="5">
        <v>2.5</v>
      </c>
      <c r="S23" s="9" t="s">
        <v>61</v>
      </c>
      <c r="T23" s="9" t="s">
        <v>61</v>
      </c>
      <c r="U23" s="9" t="s">
        <v>61</v>
      </c>
      <c r="V23" s="9" t="s">
        <v>61</v>
      </c>
      <c r="W23" s="9" t="s">
        <v>61</v>
      </c>
      <c r="X23" s="9" t="s">
        <v>61</v>
      </c>
      <c r="Y23" s="9" t="s">
        <v>61</v>
      </c>
      <c r="Z23" s="9" t="s">
        <v>61</v>
      </c>
      <c r="AA23" s="9" t="s">
        <v>61</v>
      </c>
      <c r="AB23" s="9" t="s">
        <v>61</v>
      </c>
      <c r="AC23" s="9">
        <v>1</v>
      </c>
      <c r="AD23" s="5">
        <v>2.5</v>
      </c>
      <c r="AE23" s="9" t="s">
        <v>61</v>
      </c>
      <c r="AF23" s="9" t="s">
        <v>61</v>
      </c>
      <c r="AG23" s="5">
        <v>2</v>
      </c>
      <c r="AH23" s="5">
        <v>1</v>
      </c>
      <c r="AI23" s="5">
        <v>5</v>
      </c>
      <c r="AJ23" s="5">
        <v>1</v>
      </c>
      <c r="AK23" s="5">
        <v>1</v>
      </c>
      <c r="AL23" s="5">
        <v>5</v>
      </c>
      <c r="AM23" s="9" t="s">
        <v>61</v>
      </c>
      <c r="AN23" s="9" t="s">
        <v>61</v>
      </c>
      <c r="AO23" s="9" t="s">
        <v>61</v>
      </c>
      <c r="AP23" s="9" t="s">
        <v>61</v>
      </c>
      <c r="AQ23" s="9" t="s">
        <v>61</v>
      </c>
      <c r="AR23" s="9" t="s">
        <v>61</v>
      </c>
      <c r="AS23" s="9" t="s">
        <v>61</v>
      </c>
      <c r="AT23" s="9" t="s">
        <v>61</v>
      </c>
    </row>
    <row r="24" spans="1:46" ht="15">
      <c r="A24" s="3" t="s">
        <v>43</v>
      </c>
      <c r="B24" s="3" t="s">
        <v>63</v>
      </c>
      <c r="C24" s="3"/>
      <c r="D24" s="3"/>
      <c r="E24" s="9" t="s">
        <v>61</v>
      </c>
      <c r="F24" s="9" t="s">
        <v>61</v>
      </c>
      <c r="G24" s="9" t="s">
        <v>61</v>
      </c>
      <c r="H24" s="9" t="s">
        <v>61</v>
      </c>
      <c r="I24" s="9" t="s">
        <v>61</v>
      </c>
      <c r="J24" s="9" t="s">
        <v>61</v>
      </c>
      <c r="K24" s="9" t="s">
        <v>61</v>
      </c>
      <c r="L24" s="9" t="s">
        <v>61</v>
      </c>
      <c r="M24" s="9">
        <v>1</v>
      </c>
      <c r="N24" s="9">
        <v>1</v>
      </c>
      <c r="O24" s="9" t="s">
        <v>61</v>
      </c>
      <c r="P24" s="9" t="s">
        <v>61</v>
      </c>
      <c r="Q24" s="5">
        <v>5</v>
      </c>
      <c r="R24" s="5">
        <v>1</v>
      </c>
      <c r="S24" s="9" t="s">
        <v>61</v>
      </c>
      <c r="T24" s="9" t="s">
        <v>61</v>
      </c>
      <c r="U24" s="9" t="s">
        <v>61</v>
      </c>
      <c r="V24" s="9" t="s">
        <v>61</v>
      </c>
      <c r="W24" s="9" t="s">
        <v>61</v>
      </c>
      <c r="X24" s="9" t="s">
        <v>61</v>
      </c>
      <c r="Y24" s="9" t="s">
        <v>61</v>
      </c>
      <c r="Z24" s="9" t="s">
        <v>61</v>
      </c>
      <c r="AA24" s="9" t="s">
        <v>61</v>
      </c>
      <c r="AB24" s="9" t="s">
        <v>61</v>
      </c>
      <c r="AC24" s="9">
        <v>2</v>
      </c>
      <c r="AD24" s="5">
        <v>2</v>
      </c>
      <c r="AE24" s="9" t="s">
        <v>61</v>
      </c>
      <c r="AF24" s="9" t="s">
        <v>61</v>
      </c>
      <c r="AG24" s="5">
        <v>3</v>
      </c>
      <c r="AH24" s="5">
        <v>3</v>
      </c>
      <c r="AI24" s="5">
        <v>1</v>
      </c>
      <c r="AJ24" s="5">
        <v>1</v>
      </c>
      <c r="AK24" s="9">
        <v>1</v>
      </c>
      <c r="AL24" s="5">
        <v>5</v>
      </c>
      <c r="AM24" s="9" t="s">
        <v>61</v>
      </c>
      <c r="AN24" s="9" t="s">
        <v>61</v>
      </c>
      <c r="AO24" s="9" t="s">
        <v>61</v>
      </c>
      <c r="AP24" s="9" t="s">
        <v>61</v>
      </c>
      <c r="AQ24" s="9" t="s">
        <v>61</v>
      </c>
      <c r="AR24" s="9" t="s">
        <v>61</v>
      </c>
      <c r="AS24" s="9" t="s">
        <v>61</v>
      </c>
      <c r="AT24" s="9" t="s">
        <v>61</v>
      </c>
    </row>
    <row r="25" spans="1:46" ht="15">
      <c r="A25" s="3" t="s">
        <v>44</v>
      </c>
      <c r="B25" s="3" t="s">
        <v>36</v>
      </c>
      <c r="C25" s="3"/>
      <c r="D25" s="3"/>
      <c r="E25" s="9" t="s">
        <v>61</v>
      </c>
      <c r="F25" s="9" t="s">
        <v>61</v>
      </c>
      <c r="G25" s="9" t="s">
        <v>61</v>
      </c>
      <c r="H25" s="9" t="s">
        <v>61</v>
      </c>
      <c r="I25" s="9" t="s">
        <v>61</v>
      </c>
      <c r="J25" s="9" t="s">
        <v>61</v>
      </c>
      <c r="K25" s="9" t="s">
        <v>61</v>
      </c>
      <c r="L25" s="9" t="s">
        <v>61</v>
      </c>
      <c r="M25" s="9" t="s">
        <v>61</v>
      </c>
      <c r="N25" s="9" t="s">
        <v>61</v>
      </c>
      <c r="O25" s="9" t="s">
        <v>61</v>
      </c>
      <c r="P25" s="9" t="s">
        <v>61</v>
      </c>
      <c r="Q25" s="9" t="s">
        <v>61</v>
      </c>
      <c r="R25" s="9" t="s">
        <v>61</v>
      </c>
      <c r="S25" s="9" t="s">
        <v>61</v>
      </c>
      <c r="T25" s="9" t="s">
        <v>61</v>
      </c>
      <c r="U25" s="9" t="s">
        <v>61</v>
      </c>
      <c r="V25" s="9" t="s">
        <v>61</v>
      </c>
      <c r="W25" s="9" t="s">
        <v>61</v>
      </c>
      <c r="X25" s="9" t="s">
        <v>61</v>
      </c>
      <c r="Y25" s="9" t="s">
        <v>61</v>
      </c>
      <c r="Z25" s="9" t="s">
        <v>61</v>
      </c>
      <c r="AA25" s="9" t="s">
        <v>61</v>
      </c>
      <c r="AB25" s="9" t="s">
        <v>61</v>
      </c>
      <c r="AC25" s="5">
        <v>5</v>
      </c>
      <c r="AD25" s="5">
        <v>5</v>
      </c>
      <c r="AE25" s="9" t="s">
        <v>61</v>
      </c>
      <c r="AF25" s="9" t="s">
        <v>61</v>
      </c>
      <c r="AG25" s="9" t="s">
        <v>61</v>
      </c>
      <c r="AH25" s="9" t="s">
        <v>61</v>
      </c>
      <c r="AI25" s="9">
        <v>3</v>
      </c>
      <c r="AJ25" s="9">
        <v>3</v>
      </c>
      <c r="AK25" s="9" t="s">
        <v>61</v>
      </c>
      <c r="AL25" s="9" t="s">
        <v>61</v>
      </c>
      <c r="AM25" s="9" t="s">
        <v>61</v>
      </c>
      <c r="AN25" s="9" t="s">
        <v>61</v>
      </c>
      <c r="AO25" s="9" t="s">
        <v>61</v>
      </c>
      <c r="AP25" s="9" t="s">
        <v>61</v>
      </c>
      <c r="AQ25" s="9" t="s">
        <v>61</v>
      </c>
      <c r="AR25" s="9" t="s">
        <v>61</v>
      </c>
      <c r="AS25" s="9" t="s">
        <v>61</v>
      </c>
      <c r="AT25" s="9" t="s">
        <v>61</v>
      </c>
    </row>
    <row r="26" spans="1:46" ht="15">
      <c r="A26" s="4">
        <v>11</v>
      </c>
      <c r="B26" s="3" t="s">
        <v>29</v>
      </c>
      <c r="C26" s="3"/>
      <c r="D26" s="3"/>
      <c r="E26" s="9" t="s">
        <v>61</v>
      </c>
      <c r="F26" s="9" t="s">
        <v>61</v>
      </c>
      <c r="G26" s="9" t="s">
        <v>61</v>
      </c>
      <c r="H26" s="9" t="s">
        <v>61</v>
      </c>
      <c r="I26" s="9" t="s">
        <v>61</v>
      </c>
      <c r="J26" s="9" t="s">
        <v>61</v>
      </c>
      <c r="K26">
        <v>0.5</v>
      </c>
      <c r="L26" s="9">
        <v>0.5</v>
      </c>
      <c r="M26" s="9" t="s">
        <v>61</v>
      </c>
      <c r="N26" s="9" t="s">
        <v>61</v>
      </c>
      <c r="O26" s="9" t="s">
        <v>61</v>
      </c>
      <c r="P26" s="9" t="s">
        <v>61</v>
      </c>
      <c r="Q26" s="11">
        <v>1</v>
      </c>
      <c r="R26" s="9">
        <v>1</v>
      </c>
      <c r="S26" s="9" t="s">
        <v>61</v>
      </c>
      <c r="T26" s="9" t="s">
        <v>61</v>
      </c>
      <c r="U26" s="9" t="s">
        <v>61</v>
      </c>
      <c r="V26" s="9" t="s">
        <v>61</v>
      </c>
      <c r="W26" s="9" t="s">
        <v>61</v>
      </c>
      <c r="X26" s="9" t="s">
        <v>61</v>
      </c>
      <c r="Y26" s="9" t="s">
        <v>61</v>
      </c>
      <c r="Z26" s="9" t="s">
        <v>61</v>
      </c>
      <c r="AA26" s="9" t="s">
        <v>61</v>
      </c>
      <c r="AB26" s="9" t="s">
        <v>61</v>
      </c>
      <c r="AC26" s="11">
        <v>2.5</v>
      </c>
      <c r="AD26" s="9">
        <v>2.5</v>
      </c>
      <c r="AE26" s="9" t="s">
        <v>61</v>
      </c>
      <c r="AF26" s="9" t="s">
        <v>61</v>
      </c>
      <c r="AG26" s="11">
        <v>1.5</v>
      </c>
      <c r="AH26" s="9">
        <v>1.5</v>
      </c>
      <c r="AI26" s="11">
        <v>0.5</v>
      </c>
      <c r="AJ26" s="9">
        <v>0.5</v>
      </c>
      <c r="AK26" s="11">
        <v>0.5</v>
      </c>
      <c r="AL26" s="9">
        <v>0.5</v>
      </c>
      <c r="AM26" s="9" t="s">
        <v>61</v>
      </c>
      <c r="AN26" s="9" t="s">
        <v>61</v>
      </c>
      <c r="AO26" s="9" t="s">
        <v>61</v>
      </c>
      <c r="AP26" s="9" t="s">
        <v>61</v>
      </c>
      <c r="AQ26" s="9" t="s">
        <v>61</v>
      </c>
      <c r="AR26" s="9" t="s">
        <v>61</v>
      </c>
      <c r="AS26" s="9" t="s">
        <v>61</v>
      </c>
      <c r="AT26" s="9" t="s">
        <v>61</v>
      </c>
    </row>
    <row r="27" spans="1:46" ht="15">
      <c r="A27" s="4"/>
      <c r="B27" s="3" t="s">
        <v>30</v>
      </c>
      <c r="C27" s="3"/>
      <c r="D27" s="3"/>
      <c r="E27" s="11"/>
      <c r="F27" s="10"/>
      <c r="G27" s="11"/>
      <c r="H27" s="5"/>
      <c r="I27" s="11"/>
      <c r="J27" s="5"/>
      <c r="K27" s="1"/>
      <c r="L27" s="5"/>
      <c r="M27" s="11"/>
      <c r="N27" s="5"/>
      <c r="O27" s="11"/>
      <c r="P27" s="9"/>
      <c r="Q27" s="1"/>
      <c r="R27" s="5"/>
      <c r="S27" s="11"/>
      <c r="T27" s="5"/>
      <c r="U27" s="11"/>
      <c r="V27" s="5"/>
      <c r="W27" s="11"/>
      <c r="X27" s="5"/>
      <c r="Y27" s="11"/>
      <c r="Z27" s="5"/>
      <c r="AA27" s="11"/>
      <c r="AB27" s="5"/>
      <c r="AC27" s="11"/>
      <c r="AD27" s="5"/>
      <c r="AE27" s="11"/>
      <c r="AF27" s="9"/>
      <c r="AG27" s="11"/>
      <c r="AH27" s="5"/>
      <c r="AI27" s="11"/>
      <c r="AJ27" s="5"/>
      <c r="AK27" s="11"/>
      <c r="AL27" s="5"/>
      <c r="AM27" s="11"/>
      <c r="AN27" s="9"/>
      <c r="AO27" s="11"/>
      <c r="AP27" s="9"/>
      <c r="AQ27" s="11"/>
      <c r="AR27" s="9"/>
      <c r="AS27" s="11"/>
      <c r="AT27" s="9"/>
    </row>
    <row r="28" spans="1:46" ht="15">
      <c r="A28" s="3" t="s">
        <v>45</v>
      </c>
      <c r="B28" s="3" t="s">
        <v>62</v>
      </c>
      <c r="C28" s="3"/>
      <c r="D28" s="3"/>
      <c r="E28" s="9" t="s">
        <v>61</v>
      </c>
      <c r="F28" s="9" t="s">
        <v>61</v>
      </c>
      <c r="G28" s="9" t="s">
        <v>61</v>
      </c>
      <c r="H28" s="9" t="s">
        <v>61</v>
      </c>
      <c r="I28" s="9" t="s">
        <v>61</v>
      </c>
      <c r="J28" s="9" t="s">
        <v>61</v>
      </c>
      <c r="K28" s="9" t="s">
        <v>61</v>
      </c>
      <c r="L28" s="9" t="s">
        <v>61</v>
      </c>
      <c r="M28" s="9" t="s">
        <v>61</v>
      </c>
      <c r="N28" s="9" t="s">
        <v>61</v>
      </c>
      <c r="O28" s="9" t="s">
        <v>61</v>
      </c>
      <c r="P28" s="9" t="s">
        <v>61</v>
      </c>
      <c r="Q28" s="9" t="s">
        <v>61</v>
      </c>
      <c r="R28" s="9" t="s">
        <v>61</v>
      </c>
      <c r="S28" s="9" t="s">
        <v>61</v>
      </c>
      <c r="T28" s="9" t="s">
        <v>61</v>
      </c>
      <c r="U28" s="9" t="s">
        <v>61</v>
      </c>
      <c r="V28" s="9" t="s">
        <v>61</v>
      </c>
      <c r="W28" s="9" t="s">
        <v>61</v>
      </c>
      <c r="X28" s="9" t="s">
        <v>61</v>
      </c>
      <c r="Y28" s="9" t="s">
        <v>61</v>
      </c>
      <c r="Z28" s="9" t="s">
        <v>61</v>
      </c>
      <c r="AA28" s="9" t="s">
        <v>61</v>
      </c>
      <c r="AB28" s="9" t="s">
        <v>61</v>
      </c>
      <c r="AC28" s="9">
        <v>2</v>
      </c>
      <c r="AD28" s="5">
        <v>3</v>
      </c>
      <c r="AE28" s="9" t="s">
        <v>61</v>
      </c>
      <c r="AF28" s="9" t="s">
        <v>61</v>
      </c>
      <c r="AG28" s="5">
        <v>3</v>
      </c>
      <c r="AH28" s="9">
        <v>2</v>
      </c>
      <c r="AI28" s="5">
        <v>5</v>
      </c>
      <c r="AJ28" s="5">
        <v>1</v>
      </c>
      <c r="AK28" s="5">
        <v>1</v>
      </c>
      <c r="AL28" s="5">
        <v>5</v>
      </c>
      <c r="AM28" s="9" t="s">
        <v>61</v>
      </c>
      <c r="AN28" s="9" t="s">
        <v>61</v>
      </c>
      <c r="AO28" s="9" t="s">
        <v>61</v>
      </c>
      <c r="AP28" s="9" t="s">
        <v>61</v>
      </c>
      <c r="AQ28" s="9" t="s">
        <v>61</v>
      </c>
      <c r="AR28" s="9" t="s">
        <v>61</v>
      </c>
      <c r="AS28" s="9" t="s">
        <v>61</v>
      </c>
      <c r="AT28" s="9" t="s">
        <v>61</v>
      </c>
    </row>
    <row r="29" spans="1:46" ht="15">
      <c r="A29" s="3" t="s">
        <v>46</v>
      </c>
      <c r="B29" s="3" t="s">
        <v>63</v>
      </c>
      <c r="C29" s="3"/>
      <c r="D29" s="3"/>
      <c r="E29" s="9" t="s">
        <v>61</v>
      </c>
      <c r="F29" s="9" t="s">
        <v>61</v>
      </c>
      <c r="G29" s="9" t="s">
        <v>61</v>
      </c>
      <c r="H29" s="9" t="s">
        <v>61</v>
      </c>
      <c r="I29" s="9" t="s">
        <v>61</v>
      </c>
      <c r="J29" s="9" t="s">
        <v>61</v>
      </c>
      <c r="K29" s="9" t="s">
        <v>61</v>
      </c>
      <c r="L29" s="9" t="s">
        <v>61</v>
      </c>
      <c r="M29" s="9" t="s">
        <v>61</v>
      </c>
      <c r="N29" s="9">
        <v>1</v>
      </c>
      <c r="O29" s="9" t="s">
        <v>61</v>
      </c>
      <c r="P29" s="9" t="s">
        <v>61</v>
      </c>
      <c r="Q29" s="9" t="s">
        <v>61</v>
      </c>
      <c r="R29" s="9" t="s">
        <v>61</v>
      </c>
      <c r="S29" s="9" t="s">
        <v>61</v>
      </c>
      <c r="T29" s="9" t="s">
        <v>61</v>
      </c>
      <c r="U29" s="9" t="s">
        <v>61</v>
      </c>
      <c r="V29" s="9" t="s">
        <v>61</v>
      </c>
      <c r="W29" s="9" t="s">
        <v>61</v>
      </c>
      <c r="X29" s="9" t="s">
        <v>61</v>
      </c>
      <c r="Y29" s="9" t="s">
        <v>61</v>
      </c>
      <c r="Z29" s="9" t="s">
        <v>61</v>
      </c>
      <c r="AA29" s="9" t="s">
        <v>61</v>
      </c>
      <c r="AB29" s="9" t="s">
        <v>61</v>
      </c>
      <c r="AC29" s="9" t="s">
        <v>61</v>
      </c>
      <c r="AD29" s="5">
        <v>5</v>
      </c>
      <c r="AE29" s="9" t="s">
        <v>61</v>
      </c>
      <c r="AF29" s="9" t="s">
        <v>61</v>
      </c>
      <c r="AG29" s="5">
        <v>5</v>
      </c>
      <c r="AH29" s="5">
        <v>1</v>
      </c>
      <c r="AI29" s="5">
        <v>3</v>
      </c>
      <c r="AJ29" s="5">
        <v>2</v>
      </c>
      <c r="AK29" s="9">
        <v>2</v>
      </c>
      <c r="AL29" s="5">
        <v>3</v>
      </c>
      <c r="AM29" s="9" t="s">
        <v>61</v>
      </c>
      <c r="AN29" s="9" t="s">
        <v>61</v>
      </c>
      <c r="AO29" s="9" t="s">
        <v>61</v>
      </c>
      <c r="AP29" s="9" t="s">
        <v>61</v>
      </c>
      <c r="AQ29" s="9" t="s">
        <v>61</v>
      </c>
      <c r="AR29" s="9" t="s">
        <v>61</v>
      </c>
      <c r="AS29" s="9" t="s">
        <v>61</v>
      </c>
      <c r="AT29" s="9" t="s">
        <v>61</v>
      </c>
    </row>
    <row r="30" spans="1:46" ht="15">
      <c r="A30" s="3"/>
      <c r="B30" s="3" t="s">
        <v>31</v>
      </c>
      <c r="C30" s="3"/>
      <c r="D30" s="3"/>
      <c r="E30" s="5"/>
      <c r="F30" s="5"/>
      <c r="G30" s="9"/>
      <c r="H30" s="9"/>
      <c r="I30" s="9"/>
      <c r="J30" s="9"/>
      <c r="K30" s="9"/>
      <c r="L30" s="9"/>
      <c r="M30" s="5"/>
      <c r="N30" s="5"/>
      <c r="O30" s="9"/>
      <c r="P30" s="9"/>
      <c r="Q30" s="9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5"/>
      <c r="AD30" s="5"/>
      <c r="AE30" s="9"/>
      <c r="AF30" s="9"/>
      <c r="AG30" s="5"/>
      <c r="AH30" s="5"/>
      <c r="AI30" s="5"/>
      <c r="AJ30" s="5"/>
      <c r="AK30" s="9"/>
      <c r="AL30" s="5"/>
      <c r="AM30" s="9"/>
      <c r="AN30" s="9"/>
      <c r="AO30" s="9"/>
      <c r="AP30" s="9"/>
      <c r="AQ30" s="9"/>
      <c r="AR30" s="9"/>
      <c r="AS30" s="9"/>
      <c r="AT30" s="9"/>
    </row>
    <row r="31" spans="1:46" ht="15">
      <c r="A31" s="3" t="s">
        <v>47</v>
      </c>
      <c r="B31" s="3">
        <v>4</v>
      </c>
      <c r="C31" s="3"/>
      <c r="D31" s="3"/>
      <c r="E31" s="9" t="s">
        <v>61</v>
      </c>
      <c r="F31" s="9" t="s">
        <v>61</v>
      </c>
      <c r="G31" s="9" t="s">
        <v>61</v>
      </c>
      <c r="H31" s="9" t="s">
        <v>61</v>
      </c>
      <c r="I31" s="9" t="s">
        <v>61</v>
      </c>
      <c r="J31" s="9" t="s">
        <v>61</v>
      </c>
      <c r="K31" s="9" t="s">
        <v>61</v>
      </c>
      <c r="L31" s="9" t="s">
        <v>61</v>
      </c>
      <c r="M31" s="9" t="s">
        <v>61</v>
      </c>
      <c r="N31" s="9" t="s">
        <v>61</v>
      </c>
      <c r="O31" s="9" t="s">
        <v>61</v>
      </c>
      <c r="P31" s="9" t="s">
        <v>61</v>
      </c>
      <c r="Q31" s="9" t="s">
        <v>61</v>
      </c>
      <c r="R31" s="9" t="s">
        <v>61</v>
      </c>
      <c r="S31" s="9" t="s">
        <v>61</v>
      </c>
      <c r="T31" s="9" t="s">
        <v>61</v>
      </c>
      <c r="U31" s="9" t="s">
        <v>61</v>
      </c>
      <c r="V31" s="9" t="s">
        <v>61</v>
      </c>
      <c r="W31" s="9" t="s">
        <v>61</v>
      </c>
      <c r="X31" s="9" t="s">
        <v>61</v>
      </c>
      <c r="Y31" s="9" t="s">
        <v>61</v>
      </c>
      <c r="Z31" s="9" t="s">
        <v>61</v>
      </c>
      <c r="AA31" s="9" t="s">
        <v>61</v>
      </c>
      <c r="AB31" s="9">
        <v>5</v>
      </c>
      <c r="AC31" s="9" t="s">
        <v>61</v>
      </c>
      <c r="AD31" s="9" t="s">
        <v>61</v>
      </c>
      <c r="AE31" s="9" t="s">
        <v>61</v>
      </c>
      <c r="AF31" s="9" t="s">
        <v>61</v>
      </c>
      <c r="AG31" s="9" t="s">
        <v>61</v>
      </c>
      <c r="AH31" s="9" t="s">
        <v>61</v>
      </c>
      <c r="AI31" s="9" t="s">
        <v>61</v>
      </c>
      <c r="AJ31" s="5">
        <v>3</v>
      </c>
      <c r="AK31" s="9" t="s">
        <v>61</v>
      </c>
      <c r="AL31" s="9" t="s">
        <v>61</v>
      </c>
      <c r="AM31" s="9" t="s">
        <v>61</v>
      </c>
      <c r="AN31" s="9" t="s">
        <v>61</v>
      </c>
      <c r="AO31" s="9" t="s">
        <v>61</v>
      </c>
      <c r="AP31" s="9" t="s">
        <v>61</v>
      </c>
      <c r="AQ31" s="9" t="s">
        <v>61</v>
      </c>
      <c r="AR31" s="9" t="s">
        <v>61</v>
      </c>
      <c r="AS31" s="9" t="s">
        <v>61</v>
      </c>
      <c r="AT31" s="9" t="s">
        <v>61</v>
      </c>
    </row>
    <row r="32" spans="1:46" ht="15">
      <c r="A32" s="3" t="s">
        <v>48</v>
      </c>
      <c r="B32" s="3"/>
      <c r="C32" s="3"/>
      <c r="D32" s="3"/>
      <c r="E32" s="9"/>
      <c r="F32" s="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5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5">
      <c r="A33" s="3" t="s">
        <v>49</v>
      </c>
      <c r="B33" s="3" t="s">
        <v>34</v>
      </c>
      <c r="C33" s="3"/>
      <c r="D33" s="3"/>
      <c r="E33" s="9" t="s">
        <v>61</v>
      </c>
      <c r="F33" s="9" t="s">
        <v>61</v>
      </c>
      <c r="G33" s="9" t="s">
        <v>61</v>
      </c>
      <c r="H33" s="9" t="s">
        <v>61</v>
      </c>
      <c r="I33" s="9" t="s">
        <v>61</v>
      </c>
      <c r="J33" s="9" t="s">
        <v>61</v>
      </c>
      <c r="K33" s="9" t="s">
        <v>61</v>
      </c>
      <c r="L33" s="9" t="s">
        <v>61</v>
      </c>
      <c r="M33" s="9" t="s">
        <v>61</v>
      </c>
      <c r="N33" s="9" t="s">
        <v>61</v>
      </c>
      <c r="O33" s="9" t="s">
        <v>61</v>
      </c>
      <c r="P33" s="9" t="s">
        <v>61</v>
      </c>
      <c r="Q33" s="9" t="s">
        <v>61</v>
      </c>
      <c r="R33" s="9" t="s">
        <v>61</v>
      </c>
      <c r="S33" s="9" t="s">
        <v>61</v>
      </c>
      <c r="T33" s="9" t="s">
        <v>61</v>
      </c>
      <c r="U33" s="9" t="s">
        <v>61</v>
      </c>
      <c r="V33" s="9" t="s">
        <v>61</v>
      </c>
      <c r="W33" s="9" t="s">
        <v>61</v>
      </c>
      <c r="X33" s="9" t="s">
        <v>61</v>
      </c>
      <c r="Y33" s="9" t="s">
        <v>61</v>
      </c>
      <c r="Z33" s="9" t="s">
        <v>61</v>
      </c>
      <c r="AA33" s="9" t="s">
        <v>61</v>
      </c>
      <c r="AB33" s="9" t="s">
        <v>61</v>
      </c>
      <c r="AC33" s="9" t="s">
        <v>61</v>
      </c>
      <c r="AD33" s="9" t="s">
        <v>61</v>
      </c>
      <c r="AE33" s="9" t="s">
        <v>61</v>
      </c>
      <c r="AF33" s="9" t="s">
        <v>61</v>
      </c>
      <c r="AG33" s="9">
        <v>5</v>
      </c>
      <c r="AH33" s="9">
        <v>5</v>
      </c>
      <c r="AI33" s="5">
        <v>3</v>
      </c>
      <c r="AJ33" s="5">
        <v>3</v>
      </c>
      <c r="AK33" s="5">
        <v>2</v>
      </c>
      <c r="AL33" s="5">
        <v>2</v>
      </c>
      <c r="AM33" s="9" t="s">
        <v>61</v>
      </c>
      <c r="AN33" s="9" t="s">
        <v>61</v>
      </c>
      <c r="AO33" s="9" t="s">
        <v>61</v>
      </c>
      <c r="AP33" s="9" t="s">
        <v>61</v>
      </c>
      <c r="AQ33" s="9" t="s">
        <v>61</v>
      </c>
      <c r="AR33" s="9" t="s">
        <v>61</v>
      </c>
      <c r="AS33" s="9" t="s">
        <v>61</v>
      </c>
      <c r="AT33" s="9" t="s">
        <v>61</v>
      </c>
    </row>
    <row r="34" spans="1:46" ht="15">
      <c r="A34" s="4">
        <v>22</v>
      </c>
      <c r="B34" s="3" t="s">
        <v>27</v>
      </c>
      <c r="C34" s="3"/>
      <c r="D34" s="3"/>
      <c r="E34" s="5" t="s">
        <v>61</v>
      </c>
      <c r="F34" s="5">
        <v>1</v>
      </c>
      <c r="G34" s="5" t="s">
        <v>61</v>
      </c>
      <c r="H34" s="5" t="s">
        <v>61</v>
      </c>
      <c r="I34" s="5" t="s">
        <v>61</v>
      </c>
      <c r="J34" s="5" t="s">
        <v>61</v>
      </c>
      <c r="K34" s="5" t="s">
        <v>61</v>
      </c>
      <c r="L34" s="5" t="s">
        <v>61</v>
      </c>
      <c r="M34" s="9">
        <v>5</v>
      </c>
      <c r="N34" s="9">
        <v>3</v>
      </c>
      <c r="O34" s="9" t="s">
        <v>61</v>
      </c>
      <c r="P34" s="9" t="s">
        <v>61</v>
      </c>
      <c r="Q34" s="9" t="s">
        <v>61</v>
      </c>
      <c r="R34" s="9" t="s">
        <v>61</v>
      </c>
      <c r="S34" s="9" t="s">
        <v>61</v>
      </c>
      <c r="T34" s="9" t="s">
        <v>61</v>
      </c>
      <c r="U34" s="9" t="s">
        <v>61</v>
      </c>
      <c r="V34" s="9" t="s">
        <v>61</v>
      </c>
      <c r="W34" s="9" t="s">
        <v>61</v>
      </c>
      <c r="X34" s="9" t="s">
        <v>61</v>
      </c>
      <c r="Y34" s="9" t="s">
        <v>61</v>
      </c>
      <c r="Z34" s="9" t="s">
        <v>61</v>
      </c>
      <c r="AA34" s="5">
        <v>3</v>
      </c>
      <c r="AB34" s="5">
        <v>2</v>
      </c>
      <c r="AC34" s="9" t="s">
        <v>61</v>
      </c>
      <c r="AD34" s="5">
        <v>5</v>
      </c>
      <c r="AE34" s="9" t="s">
        <v>61</v>
      </c>
      <c r="AF34" s="9" t="s">
        <v>61</v>
      </c>
      <c r="AG34" s="9" t="s">
        <v>61</v>
      </c>
      <c r="AH34" s="9" t="s">
        <v>61</v>
      </c>
      <c r="AI34" s="5">
        <v>2</v>
      </c>
      <c r="AJ34" s="5" t="s">
        <v>61</v>
      </c>
      <c r="AK34" s="5" t="s">
        <v>61</v>
      </c>
      <c r="AL34" s="5">
        <v>1</v>
      </c>
      <c r="AM34" s="9" t="s">
        <v>61</v>
      </c>
      <c r="AN34" s="9" t="s">
        <v>61</v>
      </c>
      <c r="AO34" s="9" t="s">
        <v>61</v>
      </c>
      <c r="AP34" s="9" t="s">
        <v>61</v>
      </c>
      <c r="AQ34" s="9" t="s">
        <v>61</v>
      </c>
      <c r="AR34" s="9" t="s">
        <v>61</v>
      </c>
      <c r="AS34" s="9" t="s">
        <v>61</v>
      </c>
      <c r="AT34" s="9" t="s">
        <v>61</v>
      </c>
    </row>
    <row r="35" spans="1:46" ht="15">
      <c r="A35" s="4" t="s">
        <v>50</v>
      </c>
      <c r="B35" s="3" t="s">
        <v>26</v>
      </c>
      <c r="E35" s="9" t="s">
        <v>61</v>
      </c>
      <c r="F35" s="9" t="s">
        <v>61</v>
      </c>
      <c r="G35" s="9" t="s">
        <v>61</v>
      </c>
      <c r="H35" s="9">
        <v>3</v>
      </c>
      <c r="I35" s="9" t="s">
        <v>61</v>
      </c>
      <c r="J35" s="9" t="s">
        <v>61</v>
      </c>
      <c r="K35" s="9" t="s">
        <v>61</v>
      </c>
      <c r="L35" s="9" t="s">
        <v>61</v>
      </c>
      <c r="M35" s="9">
        <v>3</v>
      </c>
      <c r="N35" s="9">
        <v>2</v>
      </c>
      <c r="O35" s="9" t="s">
        <v>61</v>
      </c>
      <c r="P35" s="9" t="s">
        <v>61</v>
      </c>
      <c r="Q35" s="9" t="s">
        <v>61</v>
      </c>
      <c r="R35" s="9" t="s">
        <v>61</v>
      </c>
      <c r="S35" s="9" t="s">
        <v>61</v>
      </c>
      <c r="T35" s="5">
        <v>1</v>
      </c>
      <c r="U35" s="9" t="s">
        <v>61</v>
      </c>
      <c r="V35" s="9" t="s">
        <v>61</v>
      </c>
      <c r="W35" s="9" t="s">
        <v>61</v>
      </c>
      <c r="X35" s="9" t="s">
        <v>61</v>
      </c>
      <c r="Y35" s="9" t="s">
        <v>61</v>
      </c>
      <c r="Z35" s="9" t="s">
        <v>61</v>
      </c>
      <c r="AA35" s="5">
        <v>5</v>
      </c>
      <c r="AB35" s="9">
        <v>5</v>
      </c>
      <c r="AC35" s="9" t="s">
        <v>61</v>
      </c>
      <c r="AD35" s="5">
        <v>1</v>
      </c>
      <c r="AE35" s="9" t="s">
        <v>61</v>
      </c>
      <c r="AF35" s="9" t="s">
        <v>61</v>
      </c>
      <c r="AG35" s="9" t="s">
        <v>61</v>
      </c>
      <c r="AH35" s="9" t="s">
        <v>61</v>
      </c>
      <c r="AI35" s="9">
        <v>2</v>
      </c>
      <c r="AJ35" s="9" t="s">
        <v>61</v>
      </c>
      <c r="AK35" s="9">
        <v>1</v>
      </c>
      <c r="AL35" s="9">
        <v>1</v>
      </c>
      <c r="AM35" s="9" t="s">
        <v>61</v>
      </c>
      <c r="AN35" s="9" t="s">
        <v>61</v>
      </c>
      <c r="AO35" s="9" t="s">
        <v>61</v>
      </c>
      <c r="AP35" s="9" t="s">
        <v>61</v>
      </c>
      <c r="AQ35" s="9" t="s">
        <v>61</v>
      </c>
      <c r="AR35" s="9" t="s">
        <v>61</v>
      </c>
      <c r="AS35" s="9" t="s">
        <v>61</v>
      </c>
      <c r="AT35" s="9" t="s">
        <v>61</v>
      </c>
    </row>
    <row r="36" spans="1:46" ht="15">
      <c r="A36" s="3" t="s">
        <v>51</v>
      </c>
      <c r="B36" s="3" t="s">
        <v>35</v>
      </c>
      <c r="C36" s="3"/>
      <c r="D36" s="3"/>
      <c r="E36" s="9" t="s">
        <v>61</v>
      </c>
      <c r="F36" s="5">
        <v>1</v>
      </c>
      <c r="G36" s="9" t="s">
        <v>61</v>
      </c>
      <c r="H36" s="9" t="s">
        <v>61</v>
      </c>
      <c r="I36" s="9" t="s">
        <v>61</v>
      </c>
      <c r="J36" s="9" t="s">
        <v>61</v>
      </c>
      <c r="K36" s="9" t="s">
        <v>61</v>
      </c>
      <c r="L36" s="9" t="s">
        <v>61</v>
      </c>
      <c r="M36" s="9" t="s">
        <v>61</v>
      </c>
      <c r="N36" s="9" t="s">
        <v>61</v>
      </c>
      <c r="O36" s="9" t="s">
        <v>61</v>
      </c>
      <c r="P36" s="9" t="s">
        <v>61</v>
      </c>
      <c r="Q36" s="9" t="s">
        <v>61</v>
      </c>
      <c r="R36" s="9" t="s">
        <v>61</v>
      </c>
      <c r="S36" s="5">
        <v>1</v>
      </c>
      <c r="T36" s="5">
        <v>2</v>
      </c>
      <c r="U36" s="9" t="s">
        <v>61</v>
      </c>
      <c r="V36" s="9" t="s">
        <v>61</v>
      </c>
      <c r="W36" s="9" t="s">
        <v>61</v>
      </c>
      <c r="X36" s="9" t="s">
        <v>61</v>
      </c>
      <c r="Y36" s="9" t="s">
        <v>61</v>
      </c>
      <c r="Z36" s="9" t="s">
        <v>61</v>
      </c>
      <c r="AA36" s="9">
        <v>2</v>
      </c>
      <c r="AB36" s="9">
        <v>3</v>
      </c>
      <c r="AC36" s="9">
        <v>5</v>
      </c>
      <c r="AD36" s="5">
        <v>5</v>
      </c>
      <c r="AE36" s="9" t="s">
        <v>61</v>
      </c>
      <c r="AF36" s="9" t="s">
        <v>61</v>
      </c>
      <c r="AG36" s="9">
        <v>3</v>
      </c>
      <c r="AH36" s="5">
        <v>1</v>
      </c>
      <c r="AI36" s="9" t="s">
        <v>61</v>
      </c>
      <c r="AJ36" s="5">
        <v>1</v>
      </c>
      <c r="AK36" s="5">
        <v>1</v>
      </c>
      <c r="AL36" s="5">
        <v>1</v>
      </c>
      <c r="AM36" s="9" t="s">
        <v>61</v>
      </c>
      <c r="AN36" s="9" t="s">
        <v>61</v>
      </c>
      <c r="AO36" s="9" t="s">
        <v>61</v>
      </c>
      <c r="AP36" s="9" t="s">
        <v>61</v>
      </c>
      <c r="AQ36" s="9" t="s">
        <v>61</v>
      </c>
      <c r="AR36" s="9" t="s">
        <v>61</v>
      </c>
      <c r="AS36" s="9" t="s">
        <v>61</v>
      </c>
      <c r="AT36" s="9" t="s">
        <v>61</v>
      </c>
    </row>
    <row r="37" spans="1:46" ht="15.75" thickBot="1">
      <c r="A37" s="7"/>
      <c r="B37" s="31" t="s">
        <v>38</v>
      </c>
      <c r="C37" s="7"/>
      <c r="D37" s="7"/>
      <c r="E37" s="6" t="s">
        <v>61</v>
      </c>
      <c r="F37" s="6">
        <f>SUM(F21:F36)</f>
        <v>2</v>
      </c>
      <c r="G37" s="6" t="s">
        <v>61</v>
      </c>
      <c r="H37" s="6">
        <f>SUM(H35:H36)</f>
        <v>3</v>
      </c>
      <c r="I37" s="12" t="s">
        <v>61</v>
      </c>
      <c r="J37" s="6" t="s">
        <v>61</v>
      </c>
      <c r="K37" s="22">
        <f>SUM(K26:K36)</f>
        <v>0.5</v>
      </c>
      <c r="L37" s="12">
        <f>SUM(L26:L36)</f>
        <v>0.5</v>
      </c>
      <c r="M37" s="6">
        <f>SUM(M21:M36)</f>
        <v>10</v>
      </c>
      <c r="N37" s="6">
        <f>SUM(N21:N36)</f>
        <v>7</v>
      </c>
      <c r="O37" s="12"/>
      <c r="P37" s="12"/>
      <c r="Q37" s="6">
        <f>SUM(Q23:Q36)</f>
        <v>9</v>
      </c>
      <c r="R37" s="6">
        <f>SUM(R23:R36)</f>
        <v>4.5</v>
      </c>
      <c r="S37" s="6">
        <f>SUM(S20:S36)</f>
        <v>2</v>
      </c>
      <c r="T37" s="6">
        <f>SUM(T20:T36)</f>
        <v>3</v>
      </c>
      <c r="U37" s="12"/>
      <c r="V37" s="12"/>
      <c r="W37" s="12"/>
      <c r="X37" s="12"/>
      <c r="Y37" s="12"/>
      <c r="Z37" s="12"/>
      <c r="AA37" s="6">
        <f>SUM(AA20:AA36)</f>
        <v>12</v>
      </c>
      <c r="AB37" s="6">
        <f>SUM(AB20:AB36)</f>
        <v>20</v>
      </c>
      <c r="AC37" s="6">
        <f>SUM(AC20:AC36)</f>
        <v>22.5</v>
      </c>
      <c r="AD37" s="6">
        <f>SUM(AD20:AD36)</f>
        <v>34</v>
      </c>
      <c r="AE37" s="12"/>
      <c r="AF37" s="12"/>
      <c r="AG37" s="6">
        <f aca="true" t="shared" si="0" ref="AG37:AL37">SUM(AG20:AG36)</f>
        <v>25.5</v>
      </c>
      <c r="AH37" s="6">
        <f t="shared" si="0"/>
        <v>16.5</v>
      </c>
      <c r="AI37" s="6">
        <f t="shared" si="0"/>
        <v>25.5</v>
      </c>
      <c r="AJ37" s="6">
        <f t="shared" si="0"/>
        <v>16.5</v>
      </c>
      <c r="AK37" s="6">
        <f t="shared" si="0"/>
        <v>10.5</v>
      </c>
      <c r="AL37" s="6">
        <f t="shared" si="0"/>
        <v>24.5</v>
      </c>
      <c r="AM37" s="12"/>
      <c r="AN37" s="12"/>
      <c r="AO37" s="6">
        <f>SUM(AO20:AO36)</f>
        <v>1</v>
      </c>
      <c r="AP37" s="6"/>
      <c r="AQ37" s="12"/>
      <c r="AR37" s="12"/>
      <c r="AS37" s="12"/>
      <c r="AT37" s="12"/>
    </row>
    <row r="38" spans="2:46" ht="18.75" thickTop="1">
      <c r="B38" s="30" t="s">
        <v>37</v>
      </c>
      <c r="C38" s="8"/>
      <c r="D38" s="8"/>
      <c r="E38" s="8"/>
      <c r="F38" s="23">
        <v>2</v>
      </c>
      <c r="G38" s="13"/>
      <c r="H38" s="24">
        <v>3</v>
      </c>
      <c r="I38" s="14" t="s">
        <v>61</v>
      </c>
      <c r="J38" s="13"/>
      <c r="K38" s="25">
        <v>1</v>
      </c>
      <c r="L38" s="13"/>
      <c r="M38" s="26">
        <v>17</v>
      </c>
      <c r="N38" s="13"/>
      <c r="O38" s="15" t="s">
        <v>61</v>
      </c>
      <c r="P38" s="13"/>
      <c r="Q38" s="26">
        <v>13.5</v>
      </c>
      <c r="R38" s="13"/>
      <c r="S38" s="26">
        <v>5</v>
      </c>
      <c r="T38" s="13"/>
      <c r="U38" s="15" t="s">
        <v>61</v>
      </c>
      <c r="V38" s="13"/>
      <c r="W38" s="15" t="s">
        <v>61</v>
      </c>
      <c r="X38" s="13"/>
      <c r="Y38" s="14" t="s">
        <v>61</v>
      </c>
      <c r="Z38" s="13"/>
      <c r="AA38" s="27">
        <v>32</v>
      </c>
      <c r="AB38" s="13"/>
      <c r="AC38" s="26">
        <v>56.5</v>
      </c>
      <c r="AD38" s="13"/>
      <c r="AE38" s="15" t="s">
        <v>61</v>
      </c>
      <c r="AF38" s="13"/>
      <c r="AG38" s="26">
        <v>42</v>
      </c>
      <c r="AH38" s="13"/>
      <c r="AI38" s="26">
        <v>42</v>
      </c>
      <c r="AJ38" s="13"/>
      <c r="AK38" s="27">
        <v>35</v>
      </c>
      <c r="AL38" s="13"/>
      <c r="AM38" s="15" t="s">
        <v>61</v>
      </c>
      <c r="AN38" s="13"/>
      <c r="AO38" s="27">
        <v>1</v>
      </c>
      <c r="AP38" s="13"/>
      <c r="AQ38" s="15" t="s">
        <v>61</v>
      </c>
      <c r="AR38" s="16"/>
      <c r="AS38" s="14" t="s">
        <v>61</v>
      </c>
      <c r="AT38" s="13"/>
    </row>
    <row r="40" spans="2:46" ht="22.5">
      <c r="B40" s="18" t="s">
        <v>39</v>
      </c>
      <c r="C40" s="17"/>
      <c r="D40" s="17"/>
      <c r="E40" s="17" t="s">
        <v>58</v>
      </c>
      <c r="F40" s="17"/>
      <c r="G40" s="17" t="s">
        <v>57</v>
      </c>
      <c r="H40" s="17"/>
      <c r="I40" s="28"/>
      <c r="J40" s="29" t="s">
        <v>66</v>
      </c>
      <c r="K40" s="17" t="s">
        <v>59</v>
      </c>
      <c r="L40" s="17"/>
      <c r="M40" s="17" t="s">
        <v>55</v>
      </c>
      <c r="N40" s="17"/>
      <c r="O40" s="25"/>
      <c r="P40" s="29" t="s">
        <v>66</v>
      </c>
      <c r="Q40" s="17" t="s">
        <v>65</v>
      </c>
      <c r="R40" s="17"/>
      <c r="S40" s="17" t="s">
        <v>56</v>
      </c>
      <c r="T40" s="17"/>
      <c r="U40" s="25"/>
      <c r="V40" s="29" t="s">
        <v>66</v>
      </c>
      <c r="W40" s="25"/>
      <c r="X40" s="29" t="s">
        <v>66</v>
      </c>
      <c r="Y40" s="25"/>
      <c r="Z40" s="29" t="s">
        <v>66</v>
      </c>
      <c r="AA40" s="17" t="s">
        <v>64</v>
      </c>
      <c r="AB40" s="17"/>
      <c r="AC40" s="17" t="s">
        <v>52</v>
      </c>
      <c r="AD40" s="17"/>
      <c r="AE40" s="29"/>
      <c r="AF40" s="29" t="s">
        <v>66</v>
      </c>
      <c r="AG40" s="17" t="s">
        <v>53</v>
      </c>
      <c r="AH40" s="17"/>
      <c r="AI40" s="17" t="s">
        <v>53</v>
      </c>
      <c r="AJ40" s="17"/>
      <c r="AK40" s="17" t="s">
        <v>54</v>
      </c>
      <c r="AL40" s="17"/>
      <c r="AM40" s="25"/>
      <c r="AN40" s="29" t="s">
        <v>66</v>
      </c>
      <c r="AO40" s="17" t="s">
        <v>59</v>
      </c>
      <c r="AP40" s="17"/>
      <c r="AQ40" s="17"/>
      <c r="AR40" s="29" t="s">
        <v>66</v>
      </c>
      <c r="AS40" s="17"/>
      <c r="AT40" s="29" t="s">
        <v>66</v>
      </c>
    </row>
    <row r="43" spans="1:5" ht="22.5">
      <c r="A43" s="21" t="s">
        <v>87</v>
      </c>
      <c r="B43" s="19"/>
      <c r="C43" s="19"/>
      <c r="D43" s="19"/>
      <c r="E43" s="19"/>
    </row>
    <row r="44" ht="18">
      <c r="A44" s="32" t="s">
        <v>42</v>
      </c>
    </row>
    <row r="45" spans="1:7" ht="15">
      <c r="A45" s="3" t="s">
        <v>67</v>
      </c>
      <c r="B45" s="3"/>
      <c r="C45" s="3"/>
      <c r="D45" s="3"/>
      <c r="E45" s="3"/>
      <c r="F45" s="3"/>
      <c r="G45" s="3"/>
    </row>
    <row r="46" ht="15">
      <c r="A46" t="s">
        <v>68</v>
      </c>
    </row>
    <row r="47" ht="15">
      <c r="A47" t="s">
        <v>69</v>
      </c>
    </row>
    <row r="48" ht="15">
      <c r="A48" t="s">
        <v>70</v>
      </c>
    </row>
    <row r="49" ht="15">
      <c r="A49" t="s">
        <v>71</v>
      </c>
    </row>
    <row r="50" ht="15">
      <c r="A50" t="s">
        <v>72</v>
      </c>
    </row>
    <row r="51" ht="15">
      <c r="A51" t="s">
        <v>73</v>
      </c>
    </row>
    <row r="52" ht="15">
      <c r="A52" t="s">
        <v>74</v>
      </c>
    </row>
    <row r="53" ht="15">
      <c r="A53" t="s">
        <v>75</v>
      </c>
    </row>
    <row r="54" ht="15">
      <c r="A54" t="s">
        <v>76</v>
      </c>
    </row>
    <row r="55" ht="15">
      <c r="A55" t="s">
        <v>77</v>
      </c>
    </row>
    <row r="56" ht="15">
      <c r="A56" t="s">
        <v>78</v>
      </c>
    </row>
    <row r="58" ht="15">
      <c r="A58" s="5" t="s">
        <v>79</v>
      </c>
    </row>
    <row r="59" ht="15">
      <c r="A59" s="5" t="s">
        <v>80</v>
      </c>
    </row>
    <row r="60" ht="15">
      <c r="A60" t="s">
        <v>82</v>
      </c>
    </row>
    <row r="61" ht="15">
      <c r="A61" t="s">
        <v>83</v>
      </c>
    </row>
    <row r="62" ht="15">
      <c r="A62" t="s">
        <v>81</v>
      </c>
    </row>
    <row r="63" ht="15">
      <c r="A63" t="s">
        <v>84</v>
      </c>
    </row>
    <row r="64" ht="15">
      <c r="A64" t="s">
        <v>85</v>
      </c>
    </row>
    <row r="65" ht="15">
      <c r="A65" t="s">
        <v>60</v>
      </c>
    </row>
    <row r="66" ht="15">
      <c r="A6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dcterms:created xsi:type="dcterms:W3CDTF">2015-05-22T15:21:47Z</dcterms:created>
  <dcterms:modified xsi:type="dcterms:W3CDTF">2017-08-01T12:22:32Z</dcterms:modified>
  <cp:category/>
  <cp:version/>
  <cp:contentType/>
  <cp:contentStatus/>
</cp:coreProperties>
</file>